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5d6d03b88a2a7d/เอกสาร/ITA/OIT/O12/2568/"/>
    </mc:Choice>
  </mc:AlternateContent>
  <xr:revisionPtr revIDLastSave="0" documentId="8_{50284BF2-5075-44C6-95EF-774FD0E3CB47}" xr6:coauthVersionLast="47" xr6:coauthVersionMax="47" xr10:uidLastSave="{00000000-0000-0000-0000-000000000000}"/>
  <bookViews>
    <workbookView xWindow="-120" yWindow="-120" windowWidth="29040" windowHeight="15720" xr2:uid="{43C60353-3564-4D00-B4E0-E6413A372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C16" i="1"/>
</calcChain>
</file>

<file path=xl/sharedStrings.xml><?xml version="1.0" encoding="utf-8"?>
<sst xmlns="http://schemas.openxmlformats.org/spreadsheetml/2006/main" count="23" uniqueCount="21">
  <si>
    <t>ลำดับ</t>
  </si>
  <si>
    <t>เดือน</t>
  </si>
  <si>
    <t>เชียงราย</t>
  </si>
  <si>
    <t>พะเยา</t>
  </si>
  <si>
    <t>จำนวนนักท่องเที่ยว
ชาวไทย (คน)</t>
  </si>
  <si>
    <t xml:space="preserve">จำนวนนักท่องเที่ยว
ชาวต่างชาติ (คน) </t>
  </si>
  <si>
    <t xml:space="preserve">สถิตินักท่องเที่ยวที่เข้ามาในพื้นที่ ประจำปี พ.ศ. 2567 ของ
สถานีตำรวจท่องเที่ยว 2 กองกำกับการ 2 กองบังคับการตำรวจท่องเที่ยว 2 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</si>
  <si>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</si>
  <si>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</si>
  <si>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</si>
  <si>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</si>
  <si>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</si>
  <si>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</si>
  <si>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</si>
  <si>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</si>
  <si>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</si>
  <si>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</si>
  <si>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</si>
  <si>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</si>
  <si>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</si>
  <si>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ข้อมูล : กองเศรษฐกิจการท่องเที่ยวและกีฬา กระทรวงการท่องเที่ยวและกีฬา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</si>
</sst>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 tint="0.14999847407452621"/>
      <name val="TH SarabunPSK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rgb="FFC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187" fontId="4" fillId="0" borderId="1" xfId="1" applyNumberFormat="1" applyFont="1" applyBorder="1"/>
    <xf numFmtId="187" fontId="5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87" fontId="6" fillId="2" borderId="1" xfId="1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1339-6FF3-4A45-8054-520DA05E5378}">
  <dimension ref="A1:F17"/>
  <sheetViews>
    <sheetView tabSelected="1" workbookViewId="0">
      <selection activeCell="N8" sqref="N8"/>
    </sheetView>
  </sheetViews>
  <sheetFormatPr defaultRowHeight="24" x14ac:dyDescent="0.55000000000000004"/>
  <cols>
    <col min="1" max="1" width="5" style="4" customWidth="1"/>
    <col min="2" max="2" width="12.125" style="2" customWidth="1"/>
    <col min="3" max="4" width="16.625" style="2" customWidth="1"/>
    <col min="5" max="5" width="17.125" style="2" customWidth="1"/>
    <col min="6" max="6" width="17" style="2" customWidth="1"/>
    <col min="7" max="16384" width="9" style="2"/>
  </cols>
  <sheetData>
    <row r="1" spans="1:6" ht="45.75" customHeight="1" x14ac:dyDescent="0.55000000000000004">
      <c r="A1" s="13" t="s">
        <v>6</v>
      </c>
      <c r="B1" s="14"/>
      <c r="C1" s="14"/>
      <c r="D1" s="14"/>
      <c r="E1" s="14"/>
      <c r="F1" s="15"/>
    </row>
    <row r="2" spans="1:6" x14ac:dyDescent="0.55000000000000004">
      <c r="A2" s="9" t="s">
        <v>0</v>
      </c>
      <c r="B2" s="9" t="s">
        <v>1</v>
      </c>
      <c r="C2" s="10" t="s">
        <v>2</v>
      </c>
      <c r="D2" s="10"/>
      <c r="E2" s="10" t="s">
        <v>3</v>
      </c>
      <c r="F2" s="10"/>
    </row>
    <row r="3" spans="1:6" s="3" customFormat="1" ht="48" customHeight="1" x14ac:dyDescent="0.55000000000000004">
      <c r="A3" s="9"/>
      <c r="B3" s="9"/>
      <c r="C3" s="11" t="s">
        <v>4</v>
      </c>
      <c r="D3" s="11" t="s">
        <v>5</v>
      </c>
      <c r="E3" s="11" t="s">
        <v>4</v>
      </c>
      <c r="F3" s="11" t="s">
        <v>5</v>
      </c>
    </row>
    <row r="4" spans="1:6" x14ac:dyDescent="0.55000000000000004">
      <c r="A4" s="5">
        <v>1</v>
      </c>
      <c r="B4" s="6" t="s">
        <v>7</v>
      </c>
      <c r="C4" s="7">
        <v>602582</v>
      </c>
      <c r="D4" s="7">
        <v>98942</v>
      </c>
      <c r="E4" s="8">
        <v>100587</v>
      </c>
      <c r="F4" s="7">
        <v>5281</v>
      </c>
    </row>
    <row r="5" spans="1:6" x14ac:dyDescent="0.55000000000000004">
      <c r="A5" s="5">
        <v>2</v>
      </c>
      <c r="B5" s="6" t="s">
        <v>8</v>
      </c>
      <c r="C5" s="7">
        <v>533838</v>
      </c>
      <c r="D5" s="7">
        <v>92855</v>
      </c>
      <c r="E5" s="7">
        <v>93172</v>
      </c>
      <c r="F5" s="7">
        <v>4069</v>
      </c>
    </row>
    <row r="6" spans="1:6" x14ac:dyDescent="0.55000000000000004">
      <c r="A6" s="5">
        <v>3</v>
      </c>
      <c r="B6" s="6" t="s">
        <v>9</v>
      </c>
      <c r="C6" s="7">
        <v>457499</v>
      </c>
      <c r="D6" s="7">
        <v>74772</v>
      </c>
      <c r="E6" s="7">
        <v>82390</v>
      </c>
      <c r="F6" s="7">
        <v>4088</v>
      </c>
    </row>
    <row r="7" spans="1:6" x14ac:dyDescent="0.55000000000000004">
      <c r="A7" s="5">
        <v>4</v>
      </c>
      <c r="B7" s="6" t="s">
        <v>10</v>
      </c>
      <c r="C7" s="7">
        <v>494668</v>
      </c>
      <c r="D7" s="7">
        <v>64514</v>
      </c>
      <c r="E7" s="7">
        <v>91115</v>
      </c>
      <c r="F7" s="7">
        <v>3624</v>
      </c>
    </row>
    <row r="8" spans="1:6" x14ac:dyDescent="0.55000000000000004">
      <c r="A8" s="5">
        <v>5</v>
      </c>
      <c r="B8" s="6" t="s">
        <v>11</v>
      </c>
      <c r="C8" s="7">
        <v>429549</v>
      </c>
      <c r="D8" s="7">
        <v>52630</v>
      </c>
      <c r="E8" s="7">
        <v>72221</v>
      </c>
      <c r="F8" s="7">
        <v>2643</v>
      </c>
    </row>
    <row r="9" spans="1:6" x14ac:dyDescent="0.55000000000000004">
      <c r="A9" s="5">
        <v>6</v>
      </c>
      <c r="B9" s="6" t="s">
        <v>12</v>
      </c>
      <c r="C9" s="7">
        <v>379247</v>
      </c>
      <c r="D9" s="7">
        <v>50285</v>
      </c>
      <c r="E9" s="7">
        <v>66542</v>
      </c>
      <c r="F9" s="7">
        <v>2368</v>
      </c>
    </row>
    <row r="10" spans="1:6" x14ac:dyDescent="0.55000000000000004">
      <c r="A10" s="5">
        <v>7</v>
      </c>
      <c r="B10" s="6" t="s">
        <v>13</v>
      </c>
      <c r="C10" s="7">
        <v>369462</v>
      </c>
      <c r="D10" s="7">
        <v>55630</v>
      </c>
      <c r="E10" s="7">
        <v>67542</v>
      </c>
      <c r="F10" s="7">
        <v>2433</v>
      </c>
    </row>
    <row r="11" spans="1:6" x14ac:dyDescent="0.55000000000000004">
      <c r="A11" s="5">
        <v>8</v>
      </c>
      <c r="B11" s="6" t="s">
        <v>14</v>
      </c>
      <c r="C11" s="7">
        <v>313270</v>
      </c>
      <c r="D11" s="7">
        <v>72640</v>
      </c>
      <c r="E11" s="7">
        <v>62702</v>
      </c>
      <c r="F11" s="7">
        <v>2168</v>
      </c>
    </row>
    <row r="12" spans="1:6" x14ac:dyDescent="0.55000000000000004">
      <c r="A12" s="5">
        <v>9</v>
      </c>
      <c r="B12" s="6" t="s">
        <v>15</v>
      </c>
      <c r="C12" s="7">
        <v>257647</v>
      </c>
      <c r="D12" s="7">
        <v>50164</v>
      </c>
      <c r="E12" s="7">
        <v>57032</v>
      </c>
      <c r="F12" s="7">
        <v>2107</v>
      </c>
    </row>
    <row r="13" spans="1:6" x14ac:dyDescent="0.55000000000000004">
      <c r="A13" s="5">
        <v>10</v>
      </c>
      <c r="B13" s="6" t="s">
        <v>16</v>
      </c>
      <c r="C13" s="7">
        <v>406225</v>
      </c>
      <c r="D13" s="7">
        <v>61363</v>
      </c>
      <c r="E13" s="7">
        <v>77594</v>
      </c>
      <c r="F13" s="7">
        <v>3589</v>
      </c>
    </row>
    <row r="14" spans="1:6" x14ac:dyDescent="0.55000000000000004">
      <c r="A14" s="5">
        <v>11</v>
      </c>
      <c r="B14" s="6" t="s">
        <v>17</v>
      </c>
      <c r="C14" s="7">
        <v>500979</v>
      </c>
      <c r="D14" s="7">
        <v>63706</v>
      </c>
      <c r="E14" s="7">
        <v>92384</v>
      </c>
      <c r="F14" s="7">
        <v>4234</v>
      </c>
    </row>
    <row r="15" spans="1:6" x14ac:dyDescent="0.55000000000000004">
      <c r="A15" s="5">
        <v>12</v>
      </c>
      <c r="B15" s="6" t="s">
        <v>18</v>
      </c>
      <c r="C15" s="7">
        <v>619661</v>
      </c>
      <c r="D15" s="7">
        <v>91759</v>
      </c>
      <c r="E15" s="7">
        <v>111925</v>
      </c>
      <c r="F15" s="7">
        <v>4578</v>
      </c>
    </row>
    <row r="16" spans="1:6" x14ac:dyDescent="0.55000000000000004">
      <c r="A16" s="16" t="s">
        <v>19</v>
      </c>
      <c r="B16" s="16"/>
      <c r="C16" s="17">
        <f>SUM(C4:C15)</f>
        <v>5364627</v>
      </c>
      <c r="D16" s="17">
        <f>SUM(D4:D15)</f>
        <v>829260</v>
      </c>
      <c r="E16" s="17">
        <f>SUM(E4:E15)</f>
        <v>975206</v>
      </c>
      <c r="F16" s="17">
        <f>SUM(F4:F15)</f>
        <v>41182</v>
      </c>
    </row>
    <row r="17" spans="1:1" s="1" customFormat="1" ht="21.75" x14ac:dyDescent="0.5">
      <c r="A17" s="12" t="s">
        <v>20</v>
      </c>
    </row>
  </sheetData>
  <mergeCells count="6">
    <mergeCell ref="A16:B16"/>
    <mergeCell ref="C2:D2"/>
    <mergeCell ref="E2:F2"/>
    <mergeCell ref="A1:F1"/>
    <mergeCell ref="A2:A3"/>
    <mergeCell ref="B2:B3"/>
  </mergeCells>
  <phoneticPr fontId="3" type="noConversion"/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2025-04-11T03:40:30Z</dcterms:created>
  <dcterms:modified xsi:type="dcterms:W3CDTF">2025-04-11T04:31:48Z</dcterms:modified>
</cp:coreProperties>
</file>